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02D6EEB9-B4CD-41CF-9034-07EB80F993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i210803" sheetId="1" r:id="rId1"/>
  </sheets>
  <definedNames>
    <definedName name="_xlnm.Print_Area" localSheetId="0">'ei210803'!$A$1:$E$48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<sst xmlns="http://schemas.openxmlformats.org/spreadsheetml/2006/main" count="56" uniqueCount="37">
  <si>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</si>
  <si>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</si>
  <si>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</si>
  <si>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</si>
  <si>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</si>
  <si>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</si>
  <si>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</si>
  <si>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</si>
  <si>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</si>
  <si>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</si>
  <si>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</si>
  <si>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</si>
  <si>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</si>
  <si>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</si>
  <si>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</si>
  <si>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</si>
  <si>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</si>
  <si>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</si>
  <si>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</si>
  <si>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</si>
  <si>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</si>
  <si>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</si>
  <si>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</si>
  <si>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</si>
  <si>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</si>
  <si>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</si>
  <si>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</si>
  <si>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</si>
  <si>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</si>
  <si>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</si>
  <si>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</si>
  <si>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</si>
  <si>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</si>
  <si>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500,00 - 900,00</t>
  </si>
  <si>
    <t>29,50 - 34,00</t>
  </si>
  <si>
    <t>1,10 - 1,20</t>
  </si>
  <si>
    <t>SCHARRELINDUSTRIE PER KG : 0,710 €/kg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</si>
</sst>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3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2" fillId="0" borderId="0" xfId="0" applyNumberFormat="1" applyFont="1" applyAlignment="1">
      <alignment horizontal="center"/>
    </xf>
    <xf numFmtId="0" fontId="9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4" fontId="10" fillId="0" borderId="0" xfId="1" applyNumberFormat="1" applyFont="1" applyAlignment="1">
      <alignment horizontal="center"/>
    </xf>
    <xf numFmtId="0" fontId="12" fillId="0" borderId="0" xfId="1" applyFont="1" applyAlignment="1"/>
    <xf numFmtId="0" fontId="4" fillId="0" borderId="0" xfId="0" applyFont="1" applyAlignment="1">
      <alignment horizontal="left"/>
    </xf>
    <xf numFmtId="2" fontId="1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3"/>
  <sheetViews>
    <sheetView showGridLines="0" tabSelected="1" workbookViewId="0">
      <selection activeCell="K22" sqref="K22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5" max="15" width="23.5" bestFit="1" customWidth="1"/>
    <col min="16" max="16" width="12.1640625" style="11" bestFit="1" customWidth="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C3" s="42" t="s">
        <v>31</v>
      </c>
      <c r="D3" s="20"/>
      <c r="E3" s="20"/>
    </row>
    <row r="4" spans="1:8" ht="18" customHeight="1" x14ac:dyDescent="0.3">
      <c r="C4" s="44">
        <v>44411</v>
      </c>
      <c r="D4" s="45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43">
        <v>5.93</v>
      </c>
      <c r="C11" s="43">
        <v>6.33</v>
      </c>
      <c r="D11" s="43">
        <v>7.02</v>
      </c>
      <c r="E11" s="43">
        <v>8.43</v>
      </c>
      <c r="F11" s="5"/>
      <c r="G11" s="5"/>
      <c r="H11" s="5"/>
    </row>
    <row r="12" spans="1:8" ht="15.75" x14ac:dyDescent="0.25">
      <c r="A12" s="24">
        <v>72.5</v>
      </c>
      <c r="B12" s="43">
        <v>4.6900000000000004</v>
      </c>
      <c r="C12" s="43">
        <v>5.09</v>
      </c>
      <c r="D12" s="43">
        <v>5.78</v>
      </c>
      <c r="E12" s="43">
        <v>7.19</v>
      </c>
      <c r="F12" s="5"/>
      <c r="G12" s="5"/>
      <c r="H12" s="5"/>
    </row>
    <row r="13" spans="1:8" ht="15.75" x14ac:dyDescent="0.25">
      <c r="A13" s="24">
        <v>67.5</v>
      </c>
      <c r="B13" s="43">
        <v>4.37</v>
      </c>
      <c r="C13" s="43">
        <v>4.87</v>
      </c>
      <c r="D13" s="43">
        <v>5.34</v>
      </c>
      <c r="E13" s="43">
        <v>6.73</v>
      </c>
      <c r="F13" s="5"/>
      <c r="G13" s="5"/>
      <c r="H13" s="5"/>
    </row>
    <row r="14" spans="1:8" ht="15.75" x14ac:dyDescent="0.25">
      <c r="A14" s="24">
        <v>62.5</v>
      </c>
      <c r="B14" s="43">
        <v>4.04</v>
      </c>
      <c r="C14" s="43">
        <v>4.54</v>
      </c>
      <c r="D14" s="43">
        <v>5.08</v>
      </c>
      <c r="E14" s="43">
        <v>6.15</v>
      </c>
      <c r="F14" s="5"/>
      <c r="G14" s="5"/>
      <c r="H14" s="5"/>
    </row>
    <row r="15" spans="1:8" ht="15.75" x14ac:dyDescent="0.25">
      <c r="A15" s="24">
        <v>57.5</v>
      </c>
      <c r="B15" s="43">
        <v>3.72</v>
      </c>
      <c r="C15" s="43">
        <v>4.17</v>
      </c>
      <c r="D15" s="43">
        <v>4.87</v>
      </c>
      <c r="E15" s="43">
        <v>5.41</v>
      </c>
      <c r="F15" s="5"/>
      <c r="G15" s="5"/>
      <c r="H15" s="5"/>
    </row>
    <row r="16" spans="1:8" ht="15.75" x14ac:dyDescent="0.25">
      <c r="A16" s="24">
        <v>52.5</v>
      </c>
      <c r="B16" s="43">
        <v>3.4</v>
      </c>
      <c r="C16" s="43">
        <v>3.8</v>
      </c>
      <c r="D16" s="43">
        <v>4.33</v>
      </c>
      <c r="E16" s="43">
        <v>4.43</v>
      </c>
      <c r="F16" s="5"/>
      <c r="G16" s="5"/>
      <c r="H16" s="5"/>
    </row>
    <row r="17" spans="1:17" ht="15.75" x14ac:dyDescent="0.25">
      <c r="A17" s="24">
        <v>47.5</v>
      </c>
      <c r="B17" s="43">
        <v>3.07</v>
      </c>
      <c r="C17" s="43">
        <v>3.07</v>
      </c>
      <c r="D17" s="43">
        <v>3.07</v>
      </c>
      <c r="E17" s="43">
        <v>3.07</v>
      </c>
      <c r="F17" s="5"/>
      <c r="G17" s="5"/>
      <c r="H17" s="5"/>
    </row>
    <row r="18" spans="1:17" ht="15.75" x14ac:dyDescent="0.25">
      <c r="A18" s="24">
        <v>42.5</v>
      </c>
      <c r="B18" s="43">
        <v>2.75</v>
      </c>
      <c r="C18" s="43">
        <v>2.75</v>
      </c>
      <c r="D18" s="43">
        <v>2.75</v>
      </c>
      <c r="E18" s="43">
        <v>2.75</v>
      </c>
      <c r="F18" s="5"/>
      <c r="G18" s="5"/>
      <c r="H18" s="5"/>
    </row>
    <row r="19" spans="1:17" ht="15.75" x14ac:dyDescent="0.25">
      <c r="A19" s="36"/>
      <c r="B19" s="36" t="s">
        <v>36</v>
      </c>
      <c r="C19" s="36"/>
      <c r="D19" s="4"/>
      <c r="E19" s="4"/>
      <c r="F19" s="4"/>
      <c r="G19" s="4"/>
      <c r="H19" s="5"/>
    </row>
    <row r="20" spans="1:17" ht="22.5" customHeight="1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17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17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17" ht="15.75" x14ac:dyDescent="0.25">
      <c r="A23" s="7"/>
      <c r="B23" s="28"/>
      <c r="C23" s="29"/>
      <c r="D23" s="28"/>
      <c r="E23" s="29"/>
      <c r="F23" s="5"/>
      <c r="G23" s="5"/>
      <c r="H23" s="5"/>
    </row>
    <row r="24" spans="1:17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17" ht="15.75" x14ac:dyDescent="0.25">
      <c r="A25" s="24" t="s">
        <v>5</v>
      </c>
      <c r="B25" s="25">
        <f>B11+1</f>
        <v>6.93</v>
      </c>
      <c r="C25" s="25">
        <f>C11+1</f>
        <v>7.33</v>
      </c>
      <c r="D25" s="25">
        <f>D11+1</f>
        <v>8.02</v>
      </c>
      <c r="E25" s="25">
        <f>E11+1</f>
        <v>9.43</v>
      </c>
      <c r="F25" s="5"/>
      <c r="G25" s="5"/>
      <c r="H25" s="5"/>
    </row>
    <row r="26" spans="1:17" ht="15.75" x14ac:dyDescent="0.25">
      <c r="A26" s="24" t="s">
        <v>6</v>
      </c>
      <c r="B26" s="25">
        <f>B13+1</f>
        <v>5.37</v>
      </c>
      <c r="C26" s="25">
        <f>C13+1</f>
        <v>5.87</v>
      </c>
      <c r="D26" s="25">
        <f>D13+1</f>
        <v>6.34</v>
      </c>
      <c r="E26" s="25">
        <f>E13+1</f>
        <v>7.73</v>
      </c>
      <c r="F26" s="5"/>
      <c r="G26" s="5"/>
      <c r="H26" s="5"/>
    </row>
    <row r="27" spans="1:17" ht="15.75" x14ac:dyDescent="0.25">
      <c r="A27" s="24" t="s">
        <v>7</v>
      </c>
      <c r="B27" s="25">
        <f>B15+1</f>
        <v>4.72</v>
      </c>
      <c r="C27" s="25">
        <f>C15+1</f>
        <v>5.17</v>
      </c>
      <c r="D27" s="25">
        <f>D15+1</f>
        <v>5.87</v>
      </c>
      <c r="E27" s="25">
        <f>E15+1</f>
        <v>6.41</v>
      </c>
      <c r="F27" s="5"/>
      <c r="G27" s="5"/>
      <c r="H27" s="5"/>
    </row>
    <row r="28" spans="1:17" ht="15.75" x14ac:dyDescent="0.25">
      <c r="A28" s="24" t="s">
        <v>8</v>
      </c>
      <c r="B28" s="25">
        <f>B17+0.6</f>
        <v>3.67</v>
      </c>
      <c r="C28" s="25">
        <f>C17+0.6</f>
        <v>3.67</v>
      </c>
      <c r="D28" s="25">
        <f>D17+0.6</f>
        <v>3.67</v>
      </c>
      <c r="E28" s="25">
        <f>E17+0.6</f>
        <v>3.67</v>
      </c>
      <c r="F28" s="5"/>
      <c r="G28" s="5"/>
      <c r="H28" s="5"/>
    </row>
    <row r="29" spans="1:17" ht="15.75" x14ac:dyDescent="0.25">
      <c r="A29" s="4"/>
      <c r="B29" s="4"/>
      <c r="C29" s="4"/>
      <c r="D29" s="4"/>
      <c r="E29" s="4"/>
      <c r="F29" s="4"/>
      <c r="G29" s="4"/>
      <c r="H29" s="5"/>
    </row>
    <row r="30" spans="1:17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17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17" ht="15.75" x14ac:dyDescent="0.25">
      <c r="A32" s="6"/>
      <c r="B32" s="18" t="s">
        <v>2</v>
      </c>
      <c r="C32" s="19"/>
      <c r="D32" s="4"/>
      <c r="E32" s="4"/>
      <c r="F32" s="4"/>
      <c r="G32" s="4"/>
      <c r="H32" s="5"/>
      <c r="O32" s="39"/>
      <c r="P32" s="40"/>
      <c r="Q32" s="38"/>
    </row>
    <row r="33" spans="1:17" ht="15.75" x14ac:dyDescent="0.25">
      <c r="A33" s="7" t="s">
        <v>10</v>
      </c>
      <c r="B33" s="17" t="s">
        <v>35</v>
      </c>
      <c r="C33" s="16"/>
      <c r="D33" s="4"/>
      <c r="F33" s="8"/>
      <c r="G33" s="4"/>
      <c r="H33" s="5"/>
      <c r="O33" s="39"/>
      <c r="P33" s="40"/>
      <c r="Q33" s="38"/>
    </row>
    <row r="34" spans="1:17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  <c r="O34" s="41"/>
      <c r="P34" s="40"/>
      <c r="Q34" s="37"/>
    </row>
    <row r="35" spans="1:17" ht="15.75" x14ac:dyDescent="0.2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17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17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17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17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17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17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17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17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17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17" ht="16.5" customHeight="1" x14ac:dyDescent="0.25">
      <c r="A45" s="7" t="s">
        <v>27</v>
      </c>
      <c r="B45" s="32" t="s">
        <v>23</v>
      </c>
      <c r="C45" s="16"/>
      <c r="D45" s="4"/>
      <c r="E45" s="4"/>
      <c r="F45" s="4"/>
      <c r="G45" s="4"/>
      <c r="H45" s="5"/>
    </row>
    <row r="46" spans="1:17" ht="16.5" customHeight="1" x14ac:dyDescent="0.25">
      <c r="A46" s="7" t="s">
        <v>28</v>
      </c>
      <c r="B46" s="32" t="s">
        <v>23</v>
      </c>
      <c r="C46" s="16"/>
      <c r="D46" s="4"/>
      <c r="E46" s="4"/>
      <c r="F46" s="4"/>
      <c r="G46" s="4"/>
      <c r="H46" s="5"/>
    </row>
    <row r="47" spans="1:17" ht="15.75" x14ac:dyDescent="0.25">
      <c r="A47" s="33" t="s">
        <v>32</v>
      </c>
      <c r="B47" s="35" t="s">
        <v>23</v>
      </c>
      <c r="C47" s="34"/>
    </row>
    <row r="48" spans="1:17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ei210803</vt:lpstr>
      <vt:lpstr>'ei210803'!Afdrukbereik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Bart Ravelingien</cp:lastModifiedBy>
  <cp:lastPrinted>2020-10-13T10:06:14Z</cp:lastPrinted>
  <dcterms:created xsi:type="dcterms:W3CDTF">2003-07-22T11:41:46Z</dcterms:created>
  <dcterms:modified xsi:type="dcterms:W3CDTF">2021-08-03T13:48:35Z</dcterms:modified>
</cp:coreProperties>
</file>