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<sst xmlns="http://schemas.openxmlformats.org/spreadsheetml/2006/main" count="52" uniqueCount="36">
  <si>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</si>
  <si>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</si>
  <si>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</si>
  <si>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</si>
  <si>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</si>
  <si>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</si>
  <si>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</si>
  <si>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</si>
  <si>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</si>
  <si>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</si>
  <si>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</si>
  <si>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</si>
  <si>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</si>
  <si>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</si>
  <si>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</si>
  <si>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</si>
  <si>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</si>
  <si>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</si>
  <si>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</si>
  <si>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</si>
  <si>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</si>
  <si>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</si>
  <si>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</si>
  <si>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</si>
  <si>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</si>
  <si>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</si>
  <si>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</si>
  <si>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</si>
  <si>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</si>
  <si>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</si>
  <si>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</si>
  <si>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</si>
  <si>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</si>
  <si>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35,00 - 37,00</t>
  </si>
  <si>
    <t>425,00 - 825,00</t>
  </si>
  <si>
    <t>1,16 - 1,26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</si>
</sst>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#,##0\ &quot;BEF&quot;;\-#,##0\ &quot;BEF&quot;"/>
    <numFmt numFmtId="189" formatCode="#,##0\ &quot;BEF&quot;;[Red]\-#,##0\ &quot;BEF&quot;"/>
    <numFmt numFmtId="190" formatCode="#,##0.00\ &quot;BEF&quot;;\-#,##0.00\ &quot;BEF&quot;"/>
    <numFmt numFmtId="191" formatCode="#,##0.00\ &quot;BEF&quot;;[Red]\-#,##0.00\ &quot;BEF&quot;"/>
    <numFmt numFmtId="192" formatCode="_-* #,##0\ &quot;BEF&quot;_-;\-* #,##0\ &quot;BEF&quot;_-;_-* &quot;-&quot;\ &quot;BEF&quot;_-;_-@_-"/>
    <numFmt numFmtId="193" formatCode="_-* #,##0\ _B_E_F_-;\-* #,##0\ _B_E_F_-;_-* &quot;-&quot;\ _B_E_F_-;_-@_-"/>
    <numFmt numFmtId="194" formatCode="_-* #,##0.00\ &quot;BEF&quot;_-;\-* #,##0.00\ &quot;BEF&quot;_-;_-* &quot;-&quot;??\ &quot;BEF&quot;_-;_-@_-"/>
    <numFmt numFmtId="195" formatCode="_-* #,##0.00\ _B_E_F_-;\-* #,##0.00\ _B_E_F_-;_-* &quot;-&quot;??\ _B_E_F_-;_-@_-"/>
    <numFmt numFmtId="196" formatCode="#,##0\ &quot;fr.&quot;;\-#,##0\ &quot;fr.&quot;"/>
    <numFmt numFmtId="197" formatCode="#,##0\ &quot;fr.&quot;;[Red]\-#,##0\ &quot;fr.&quot;"/>
    <numFmt numFmtId="198" formatCode="#,##0.00\ &quot;fr.&quot;;\-#,##0.00\ &quot;fr.&quot;"/>
    <numFmt numFmtId="199" formatCode="#,##0.00\ &quot;fr.&quot;;[Red]\-#,##0.00\ &quot;fr.&quot;"/>
    <numFmt numFmtId="200" formatCode="_-* #,##0\ &quot;fr.&quot;_-;\-* #,##0\ &quot;fr.&quot;_-;_-* &quot;-&quot;\ &quot;fr.&quot;_-;_-@_-"/>
    <numFmt numFmtId="201" formatCode="_-* #,##0\ _f_r_._-;\-* #,##0\ _f_r_._-;_-* &quot;-&quot;\ _f_r_._-;_-@_-"/>
    <numFmt numFmtId="202" formatCode="_-* #,##0.00\ &quot;fr.&quot;_-;\-* #,##0.00\ &quot;fr.&quot;_-;_-* &quot;-&quot;??\ &quot;fr.&quot;_-;_-@_-"/>
    <numFmt numFmtId="203" formatCode="_-* #,##0.00\ _f_r_._-;\-* #,##0.00\ _f_r_._-;_-* &quot;-&quot;??\ _f_r_._-;_-@_-"/>
    <numFmt numFmtId="204" formatCode="d/mm/yy\ hh:mm"/>
    <numFmt numFmtId="205" formatCode="#,##0\,\-&quot;fr.&quot;"/>
    <numFmt numFmtId="206" formatCode="d\ mmmm\ yy"/>
    <numFmt numFmtId="207" formatCode="d\ mmm\ yy"/>
    <numFmt numFmtId="208" formatCode="#,##0\,\-"/>
    <numFmt numFmtId="209" formatCode="d\ mmmm\ yyyy"/>
    <numFmt numFmtId="210" formatCode="#,##0.00\ &quot;Eur.&quot;;\-#,##0.00\ &quot;Eur.&quot;"/>
    <numFmt numFmtId="211" formatCode="0.0000"/>
    <numFmt numFmtId="212" formatCode="\-\ \ \ \ #,##0"/>
    <numFmt numFmtId="213" formatCode="\-\ \ \ \ ###,000"/>
    <numFmt numFmtId="214" formatCode="\-\ \ \ \ ##,#00"/>
    <numFmt numFmtId="215" formatCode="\-\ \ \ \ #,##0.00"/>
    <numFmt numFmtId="216" formatCode="0.0"/>
    <numFmt numFmtId="217" formatCode="#,##0.00;[Red]#,##0.00"/>
    <numFmt numFmtId="218" formatCode="[$-813]dddd\ d\ mmmm\ yyyy"/>
    <numFmt numFmtId="219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Continuous"/>
      <protection/>
    </xf>
    <xf numFmtId="4" fontId="4" fillId="0" borderId="14" xfId="0" applyNumberFormat="1" applyFont="1" applyBorder="1" applyAlignment="1" applyProtection="1">
      <alignment horizontal="centerContinuous"/>
      <protection locked="0"/>
    </xf>
    <xf numFmtId="21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1">
      <selection activeCell="B47" sqref="B47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38">
        <v>44019</v>
      </c>
      <c r="D4" s="39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6.58</v>
      </c>
      <c r="C11" s="33">
        <v>6.98</v>
      </c>
      <c r="D11" s="33">
        <v>8.51</v>
      </c>
      <c r="E11" s="25">
        <v>9.29</v>
      </c>
      <c r="F11" s="5"/>
      <c r="G11" s="5"/>
      <c r="H11" s="5"/>
    </row>
    <row r="12" spans="1:8" ht="15.75">
      <c r="A12" s="24">
        <v>72.5</v>
      </c>
      <c r="B12" s="33">
        <v>5.34</v>
      </c>
      <c r="C12" s="25">
        <v>5.74</v>
      </c>
      <c r="D12" s="25">
        <v>7.27</v>
      </c>
      <c r="E12" s="33">
        <v>8.05</v>
      </c>
      <c r="F12" s="5"/>
      <c r="G12" s="5"/>
      <c r="H12" s="5"/>
    </row>
    <row r="13" spans="1:8" ht="15.75">
      <c r="A13" s="24">
        <v>67.5</v>
      </c>
      <c r="B13" s="33">
        <v>4.97</v>
      </c>
      <c r="C13" s="33">
        <v>5.47</v>
      </c>
      <c r="D13" s="33">
        <v>6.97</v>
      </c>
      <c r="E13" s="33">
        <v>7.71</v>
      </c>
      <c r="F13" s="5"/>
      <c r="G13" s="5"/>
      <c r="H13" s="5"/>
    </row>
    <row r="14" spans="1:8" ht="15.75">
      <c r="A14" s="24">
        <v>62.5</v>
      </c>
      <c r="B14" s="33">
        <v>4.61</v>
      </c>
      <c r="C14" s="33">
        <v>5.21</v>
      </c>
      <c r="D14" s="33">
        <v>6.63</v>
      </c>
      <c r="E14" s="33">
        <v>7.34</v>
      </c>
      <c r="F14" s="5"/>
      <c r="G14" s="5"/>
      <c r="H14" s="5"/>
    </row>
    <row r="15" spans="1:8" ht="15.75">
      <c r="A15" s="24">
        <v>57.5</v>
      </c>
      <c r="B15" s="33">
        <v>4.24</v>
      </c>
      <c r="C15" s="33">
        <v>4.84</v>
      </c>
      <c r="D15" s="33">
        <v>6.23</v>
      </c>
      <c r="E15" s="33">
        <v>6.65</v>
      </c>
      <c r="F15" s="5"/>
      <c r="G15" s="5"/>
      <c r="H15" s="5"/>
    </row>
    <row r="16" spans="1:8" ht="15.75">
      <c r="A16" s="24">
        <v>52.5</v>
      </c>
      <c r="B16" s="33">
        <v>3.87</v>
      </c>
      <c r="C16" s="33">
        <v>4.47</v>
      </c>
      <c r="D16" s="33">
        <v>5.31</v>
      </c>
      <c r="E16" s="33">
        <v>5.41</v>
      </c>
      <c r="F16" s="5"/>
      <c r="G16" s="5"/>
      <c r="H16" s="5"/>
    </row>
    <row r="17" spans="1:8" ht="15.75">
      <c r="A17" s="24">
        <v>47.5</v>
      </c>
      <c r="B17" s="33">
        <v>3.5</v>
      </c>
      <c r="C17" s="33">
        <v>3.9</v>
      </c>
      <c r="D17" s="33">
        <v>4.38</v>
      </c>
      <c r="E17" s="33">
        <v>4.45</v>
      </c>
      <c r="F17" s="5"/>
      <c r="G17" s="5"/>
      <c r="H17" s="5"/>
    </row>
    <row r="18" spans="1:8" ht="15.75">
      <c r="A18" s="24">
        <v>42.5</v>
      </c>
      <c r="B18" s="25">
        <v>3.13</v>
      </c>
      <c r="C18" s="25">
        <v>3.53</v>
      </c>
      <c r="D18" s="33">
        <v>3.87</v>
      </c>
      <c r="E18" s="25">
        <v>3.94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7.58</v>
      </c>
      <c r="C25" s="26">
        <f>C11+1</f>
        <v>7.98</v>
      </c>
      <c r="D25" s="26">
        <f>D11+1</f>
        <v>9.51</v>
      </c>
      <c r="E25" s="26">
        <f>E11+1</f>
        <v>10.29</v>
      </c>
      <c r="F25" s="5"/>
      <c r="G25" s="5"/>
      <c r="H25" s="5"/>
    </row>
    <row r="26" spans="1:8" ht="15.75">
      <c r="A26" s="24" t="s">
        <v>6</v>
      </c>
      <c r="B26" s="26">
        <f>B13+1</f>
        <v>5.97</v>
      </c>
      <c r="C26" s="26">
        <f>C13+1</f>
        <v>6.47</v>
      </c>
      <c r="D26" s="26">
        <f>D13+1</f>
        <v>7.97</v>
      </c>
      <c r="E26" s="26">
        <f>E13+1</f>
        <v>8.71</v>
      </c>
      <c r="F26" s="5"/>
      <c r="G26" s="5"/>
      <c r="H26" s="5"/>
    </row>
    <row r="27" spans="1:8" ht="15.75">
      <c r="A27" s="24" t="s">
        <v>7</v>
      </c>
      <c r="B27" s="26">
        <f>B15+1</f>
        <v>5.24</v>
      </c>
      <c r="C27" s="26">
        <f>C15+1</f>
        <v>5.84</v>
      </c>
      <c r="D27" s="26">
        <f>D15+1</f>
        <v>7.23</v>
      </c>
      <c r="E27" s="26">
        <f>E15+1</f>
        <v>7.65</v>
      </c>
      <c r="F27" s="5"/>
      <c r="G27" s="5"/>
      <c r="H27" s="5"/>
    </row>
    <row r="28" spans="1:8" ht="15.75">
      <c r="A28" s="24" t="s">
        <v>8</v>
      </c>
      <c r="B28" s="26">
        <f>B17+0.6</f>
        <v>4.1</v>
      </c>
      <c r="C28" s="26">
        <f>C17+0.6</f>
        <v>4.5</v>
      </c>
      <c r="D28" s="26">
        <f>D17+0.6</f>
        <v>4.98</v>
      </c>
      <c r="E28" s="26">
        <f>E17+0.6</f>
        <v>5.05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35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33</v>
      </c>
      <c r="C35" s="16"/>
      <c r="D35" s="4"/>
      <c r="F35" s="4"/>
      <c r="G35" s="4"/>
      <c r="H35" s="5"/>
    </row>
    <row r="36" spans="1:8" ht="15.7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30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4">
        <v>30</v>
      </c>
      <c r="C45" s="16"/>
      <c r="D45" s="4"/>
      <c r="E45" s="4"/>
      <c r="F45" s="4"/>
      <c r="G45" s="4"/>
      <c r="H45" s="5"/>
    </row>
    <row r="46" spans="1:8" ht="16.5" customHeight="1">
      <c r="A46" s="7" t="s">
        <v>28</v>
      </c>
      <c r="B46" s="34">
        <v>30</v>
      </c>
      <c r="C46" s="16"/>
      <c r="D46" s="4"/>
      <c r="E46" s="4"/>
      <c r="F46" s="4"/>
      <c r="G46" s="4"/>
      <c r="H46" s="5"/>
    </row>
    <row r="47" spans="1:3" ht="15.75">
      <c r="A47" s="35" t="s">
        <v>32</v>
      </c>
      <c r="B47" s="37" t="s">
        <v>23</v>
      </c>
      <c r="C47" s="36"/>
    </row>
    <row r="48" spans="1:3" ht="15.75">
      <c r="A48" s="10"/>
      <c r="B48" t="s">
        <v>21</v>
      </c>
      <c r="C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2020-07-07T11:21:26Z</cp:lastPrinted>
  <dcterms:created xsi:type="dcterms:W3CDTF">2003-07-22T11:41:46Z</dcterms:created>
  <dcterms:modified xsi:type="dcterms:W3CDTF">2020-07-07T11:21:29Z</dcterms:modified>
  <cp:category/>
  <cp:version/>
  <cp:contentType/>
  <cp:contentStatus/>
</cp:coreProperties>
</file>